
<file path=[Content_Types].xml><?xml version="1.0" encoding="utf-8"?>
<Types xmlns="http://schemas.openxmlformats.org/package/2006/content-types"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Default Extension="rels" ContentType="application/vnd.openxmlformats-package.relationships+xml"/>
  <Default Extension="xml" ContentType="application/xml"/>
  <Default Extension="jpeg" ContentType="image/jpeg"/>
  <Default Extension="png" ContentType="image/png"/>
  <Default Extension="gif" ContentType="image/gif"/>
  <Default Extension="tiff" ContentType="image/tiff"/>
  <Default Extension="vml" ContentType="application/vnd.openxmlformats-officedocument.vmlDrawing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fileVersion appName="xl" lastEdited="7" lowestEdited="7" rupBuild="11208"/>
  <workbookPr defaultThemeVersion="166925"/>
  <bookViews>
    <workbookView windowHeight="15800" windowWidth="28040" xWindow="4240" yWindow="640"/>
  </bookViews>
  <sheets>
    <sheet name="Sheet1" sheetId="1" r:id="rId1"/>
  </sheets>
  <calcPr calcMode="auto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tc={1DF92FA1-36BA-4C25-9EAE-714B52754402}</author>
    <author>tc={7536B759-AF48-4DDA-91A5-44837EEE1E75}</author>
    <author>tc={F4E26D49-95A5-40C6-B8A7-3B0C99CA2E59}</author>
    <author>tc={69D0C70B-88EC-4B13-8066-1BF490FBCC31}</author>
  </authors>
  <commentList>
    <comment ref="G24" authorId="0" shapeId="0" xr:uid="{1DF92FA1-36BA-4C25-9EAE-714B52754402}">
      <text>
        <t>[Threaded comment] Your version of Excel allows you to read this threaded comment; however, any edits to it will get removed if the file is opened in a newer version of Excel. Learn more: https://go.microsoft.com/fwlink/?linkid=870924 Comment: 活人感 比如一个粉头奔走相告说有优惠了的那种感觉</t>
      </text>
    </comment>
    <comment ref="B24" authorId="1" shapeId="0" xr:uid="{7536B759-AF48-4DDA-91A5-44837EEE1E75}">
      <text>
        <t>[Threaded comment] Your version of Excel allows you to read this threaded comment; however, any edits to it will get removed if the file is opened in a newer version of Excel. Learn more: https://go.microsoft.com/fwlink/?linkid=870924 Comment: 整体调性：去品牌化 去中心化 是一个堡垒很重的lesbian自留地 Reply: 待补充</t>
      </text>
    </comment>
    <comment ref="A30" authorId="2" shapeId="0" xr:uid="{F4E26D49-95A5-40C6-B8A7-3B0C99CA2E59}">
      <text>
        <t>[Threaded comment] Your version of Excel allows you to read this threaded comment; however, any edits to it will get removed if the file is opened in a newer version of Excel. Learn more: https://go.microsoft.com/fwlink/?linkid=870924 Comment: 产品（原来叫你的萨福 现在可以叫图鉴
共创
引发共创的活动
biblio
pedia
会饮篇
有时抒情（后面可以做一千零一个萨福 但是和女巫日记有点像）
大字报日签（现在变成有时抒情）
游吟（已取消 但名字挺好的）
福至心灵
福音将至（许愿）
rainbot（已取消 但名字挺好的 可以放在福地 这是一个专门les的栏目）
野生日记
女巫日记
一千零一个萨福 Reply: 可以滤一遍</t>
      </text>
    </comment>
    <comment ref="G17" authorId="3" shapeId="0" xr:uid="{69D0C70B-88EC-4B13-8066-1BF490FBCC31}">
      <text>
        <t>[Threaded comment] Your version of Excel allows you to read this threaded comment; however, any edits to it will get removed if the file is opened in a newer version of Excel. Learn more: https://go.microsoft.com/fwlink/?linkid=870924 Comment: 早八萨福女孩
活捉n只萨福女孩
Xxx的萨福女孩
萨福女孩inhouse的精神状态
至少还有萨福女孩</t>
      </text>
    </comment>
  </commentList>
</comments>
</file>

<file path=xl/sharedStrings.xml><?xml version="1.0" encoding="utf-8"?>
<sst xmlns="http://schemas.openxmlformats.org/spreadsheetml/2006/main" count="6" uniqueCount="6">
  <si>
    <t xml:space="preserve">  </t>
  </si>
  <si>
    <t/>
    <r>
      <t>看见每一位女孩的故事</t>
    </r>
    <r>
      <t xml:space="preserve">
</t>
    </r>
    <r>
      <rPr>
        <u/>
        <sz val="9.75"/>
        <color theme="10"/>
        <rFont val="Calibri"/>
        <family val="2"/>
      </rPr>
      <t>Seeherstory板块</t>
    </r>
    <r>
      <t xml:space="preserve"> </t>
    </r>
  </si>
  <si>
    <t/>
    <r>
      <t xml:space="preserve">正式公关回应
</t>
    </r>
    <r>
      <t xml:space="preserve">（产品使用、品牌资质）
</t>
    </r>
    <r>
      <t>以正面信息铺陈为主</t>
    </r>
    <r>
      <t xml:space="preserve">
</t>
    </r>
    <r>
      <rPr>
        <u/>
        <sz val="9.75"/>
        <color theme="10"/>
        <rFont val="Calibri"/>
        <family val="2"/>
      </rPr>
      <t>正面信息策略</t>
    </r>
    <r>
      <t xml:space="preserve"> </t>
    </r>
  </si>
  <si>
    <t/>
    <r>
      <t xml:space="preserve">产品KV/产品视频/产品海报
</t>
    </r>
    <r>
      <t xml:space="preserve">氛围感文字
</t>
    </r>
    <r>
      <rPr>
        <u/>
        <sz val="9.75"/>
        <color theme="10"/>
        <rFont val="Calibri"/>
        <family val="2"/>
      </rPr>
      <t>萨福橱窗产品轮播</t>
    </r>
    <r>
      <t xml:space="preserve"> </t>
    </r>
  </si>
  <si>
    <t/>
    <r>
      <rPr>
        <sz val="9.75"/>
        <color rgb="FF000000"/>
        <rFont val="Calibri"/>
        <family val="2"/>
      </rPr>
      <t xml:space="preserve">文学文摘/日签/大字报
</t>
    </r>
    <r>
      <rPr>
        <u/>
        <sz val="9.75"/>
        <color rgb="FF000000"/>
        <rFont val="Calibri"/>
        <family val="2"/>
      </rPr>
      <t>跟抖音同步</t>
    </r>
  </si>
  <si>
    <t/>
    <r>
      <rPr>
        <u/>
        <sz val="9.75"/>
        <color rgb="FF000000"/>
        <rFont val="Calibri"/>
        <family val="2"/>
      </rPr>
      <t xml:space="preserve">跟抖音同步
</t>
    </r>
    <r>
      <rPr>
        <sz val="9.75"/>
        <color rgb="FF000000"/>
        <rFont val="Calibri"/>
        <family val="2"/>
      </rPr>
      <t>Biblio改版+艺术家分享=有时抒情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</si>
</sst>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2">
    <font>
      <sz val="10"/>
      <color theme="1"/>
      <name val="Calibri"/>
      <family val="2"/>
      <scheme val="minor"/>
    </font>
    <font>
      <strike val="true"/>
      <sz val="9.75"/>
      <color rgb="FF000000"/>
      <name val="Calibri"/>
      <family val="2"/>
      <scheme val="minor"/>
    </font>
    <font>
      <b val="true"/>
      <strike val="true"/>
      <sz val="10.5"/>
      <color rgb="FF000000"/>
      <name val="Calibri"/>
      <family val="2"/>
      <scheme val="minor"/>
    </font>
    <font>
      <sz val="9.75"/>
      <color rgb="FF1F2329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F54A45"/>
      <name val="Calibri"/>
      <family val="2"/>
      <scheme val="minor"/>
    </font>
    <font>
      <b val="true"/>
      <sz val="10.5"/>
      <color rgb="FFF54A45"/>
      <name val="Calibri"/>
      <family val="2"/>
      <scheme val="minor"/>
    </font>
    <font>
      <b val="true"/>
      <sz val="10.5"/>
      <color rgb="FF1F2329"/>
      <name val="Calibri"/>
      <family val="2"/>
      <scheme val="minor"/>
    </font>
    <font>
      <b val="true"/>
      <sz val="9.75"/>
      <color rgb="FFF54A45"/>
      <name val="Calibri"/>
      <family val="2"/>
      <scheme val="minor"/>
    </font>
    <font>
      <b val="true"/>
      <sz val="10.5"/>
      <color rgb="FF000000"/>
      <name val="Calibri"/>
      <family val="2"/>
      <scheme val="minor"/>
    </font>
    <font>
      <strike val="true"/>
      <sz val="9.75"/>
      <color rgb="FF1F2329"/>
      <name val="Calibri"/>
      <family val="2"/>
      <scheme val="minor"/>
    </font>
    <font>
      <b val="true"/>
      <sz val="9.75"/>
      <color rgb="FF000000"/>
      <name val="Calibri"/>
      <family val="2"/>
      <scheme val="minor"/>
    </font>
  </fonts>
  <fills count="9">
    <fill>
      <patternFill patternType="none">
        <fgColor/>
        <bgColor/>
      </patternFill>
    </fill>
    <fill>
      <patternFill patternType="gray125">
        <fgColor/>
        <bgColor/>
      </patternFill>
    </fill>
    <fill>
      <patternFill patternType="solid">
        <fgColor rgb="FFFDDDEF"/>
        <bgColor/>
      </patternFill>
    </fill>
    <fill>
      <patternFill patternType="solid">
        <fgColor rgb="FFD9F5D6"/>
        <bgColor/>
      </patternFill>
    </fill>
    <fill>
      <patternFill patternType="solid">
        <fgColor rgb="FFD9F5D6"/>
        <bgColor/>
      </patternFill>
    </fill>
    <fill>
      <patternFill patternType="solid">
        <fgColor rgb="FFECE2FE"/>
        <bgColor/>
      </patternFill>
    </fill>
    <fill>
      <patternFill patternType="solid">
        <fgColor rgb="FFFED4A4"/>
        <bgColor/>
      </patternFill>
    </fill>
    <fill>
      <patternFill patternType="solid">
        <fgColor rgb="FFFED4A4"/>
        <bgColor/>
      </patternFill>
    </fill>
    <fill>
      <patternFill patternType="solid">
        <fgColor rgb="FFFED4A4"/>
        <bgColor/>
      </patternFill>
    </fill>
  </fills>
  <borders count="34">
    <border>
      <left/>
      <right/>
      <top/>
      <bottom/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/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</borders>
  <cellStyleXfs count="1">
    <xf applyAlignment="true" applyBorder="false" applyFill="false" applyFont="false" applyNumberFormat="false" applyProtection="false" borderId="0" fillId="0" fontId="0" numFmtId="0"/>
  </cellStyleXfs>
  <cellXfs count="34">
    <xf applyAlignment="false" applyBorder="false" applyFill="false" applyFont="false" applyNumberFormat="false" applyProtection="false" borderId="0" fillId="0" fontId="0" numFmtId="0" xfId="0">
      <alignment vertical="center"/>
    </xf>
    <xf applyAlignment="true" applyBorder="false" applyFill="false" applyFont="true" applyNumberFormat="false" applyProtection="false" borderId="1" fillId="0" fontId="1" numFmtId="0" xfId="0">
      <alignment vertical="center"/>
    </xf>
    <xf applyAlignment="true" applyBorder="false" applyFill="false" applyFont="true" applyNumberFormat="false" applyProtection="false" borderId="2" fillId="0" fontId="1" numFmtId="0" xfId="0">
      <alignment horizontal="center" vertical="center"/>
    </xf>
    <xf applyAlignment="true" applyBorder="false" applyFill="false" applyFont="true" applyNumberFormat="false" applyProtection="false" borderId="3" fillId="0" fontId="1" numFmtId="0" xfId="0">
      <alignment horizontal="center" vertical="center"/>
    </xf>
    <xf applyAlignment="true" applyBorder="false" applyFill="false" applyFont="true" applyNumberFormat="false" applyProtection="false" borderId="4" fillId="0" fontId="2" numFmtId="0" xfId="0">
      <alignment horizontal="center" vertical="center"/>
    </xf>
    <xf applyAlignment="true" applyBorder="false" applyFill="false" applyFont="true" applyNumberFormat="false" applyProtection="false" borderId="5" fillId="0" fontId="3" numFmtId="0" xfId="0">
      <alignment horizontal="center" vertical="center"/>
    </xf>
    <xf applyAlignment="true" applyBorder="false" applyFill="false" applyFont="true" applyNumberFormat="false" applyProtection="false" borderId="6" fillId="0" fontId="4" numFmtId="0" xfId="0">
      <alignment vertical="center"/>
    </xf>
    <xf applyAlignment="true" applyBorder="false" applyFill="false" applyFont="true" applyNumberFormat="false" applyProtection="false" borderId="7" fillId="0" fontId="5" numFmtId="0" xfId="0">
      <alignment horizontal="center" vertical="center"/>
    </xf>
    <xf applyAlignment="true" applyBorder="false" applyFill="false" applyFont="true" applyNumberFormat="false" applyProtection="false" borderId="8" fillId="0" fontId="5" numFmtId="0" xfId="0">
      <alignment vertical="center"/>
    </xf>
    <xf applyAlignment="true" applyBorder="false" applyFill="false" applyFont="true" applyNumberFormat="false" applyProtection="false" borderId="9" fillId="0" fontId="5" numFmtId="0" xfId="0">
      <alignment horizontal="center" vertical="center" wrapText="true"/>
    </xf>
    <xf applyAlignment="true" applyBorder="false" applyFill="false" applyFont="true" applyNumberFormat="false" applyProtection="false" borderId="10" fillId="0" fontId="5" numFmtId="0" xfId="0">
      <alignment horizontal="center" vertical="center"/>
    </xf>
    <xf applyAlignment="true" applyBorder="false" applyFill="false" applyFont="true" applyNumberFormat="false" applyProtection="false" borderId="11" fillId="0" fontId="6" numFmtId="0" xfId="0">
      <alignment horizontal="center" vertical="center"/>
    </xf>
    <xf applyAlignment="true" applyBorder="false" applyFill="false" applyFont="true" applyNumberFormat="false" applyProtection="false" borderId="12" fillId="0" fontId="7" numFmtId="0" xfId="0">
      <alignment horizontal="center" vertical="center"/>
    </xf>
    <xf applyAlignment="true" applyBorder="false" applyFill="false" applyFont="true" applyNumberFormat="false" applyProtection="false" borderId="13" fillId="0" fontId="8" numFmtId="0" xfId="0">
      <alignment horizontal="center" vertical="center"/>
    </xf>
    <xf applyAlignment="true" applyBorder="false" applyFill="false" applyFont="true" applyNumberFormat="false" applyProtection="false" borderId="14" fillId="0" fontId="9" numFmtId="0" xfId="0">
      <alignment horizontal="center" vertical="center"/>
    </xf>
    <xf applyAlignment="true" applyBorder="false" applyFill="false" applyFont="true" applyNumberFormat="false" applyProtection="false" borderId="15" fillId="0" fontId="4" numFmtId="0" xfId="0">
      <alignment horizontal="center" vertical="center"/>
    </xf>
    <xf applyAlignment="true" applyBorder="false" applyFill="false" applyFont="true" applyNumberFormat="false" applyProtection="false" borderId="16" fillId="0" fontId="4" numFmtId="0" xfId="0">
      <alignment horizontal="center" vertical="center"/>
    </xf>
    <xf applyAlignment="true" applyBorder="false" applyFill="false" applyFont="true" applyNumberFormat="false" applyProtection="false" borderId="17" fillId="2" fontId="4" numFmtId="0" xfId="0">
      <alignment horizontal="center" vertical="center"/>
    </xf>
    <xf applyAlignment="true" applyBorder="false" applyFill="false" applyFont="true" applyNumberFormat="false" applyProtection="false" borderId="18" fillId="3" fontId="4" numFmtId="0" xfId="0">
      <alignment horizontal="center" vertical="center"/>
    </xf>
    <xf applyAlignment="true" applyBorder="false" applyFill="false" applyFont="true" applyNumberFormat="false" applyProtection="false" borderId="19" fillId="0" fontId="10" numFmtId="0" xfId="0">
      <alignment horizontal="center" vertical="center"/>
    </xf>
    <xf applyAlignment="true" applyBorder="false" applyFill="false" applyFont="true" applyNumberFormat="false" applyProtection="false" borderId="20" fillId="4" fontId="11" numFmtId="0" xfId="0">
      <alignment horizontal="center" vertical="center"/>
    </xf>
    <xf applyAlignment="true" applyBorder="false" applyFill="false" applyFont="true" applyNumberFormat="false" applyProtection="false" borderId="21" fillId="5" fontId="4" numFmtId="0" xfId="0">
      <alignment horizontal="center" vertical="center"/>
    </xf>
    <xf applyAlignment="true" applyBorder="false" applyFill="false" applyFont="true" applyNumberFormat="false" applyProtection="false" borderId="22" fillId="0" fontId="4" numFmtId="0" xfId="0">
      <alignment horizontal="center" vertical="center"/>
    </xf>
    <xf applyAlignment="true" applyBorder="false" applyFill="false" applyFont="true" applyNumberFormat="false" applyProtection="false" borderId="23" fillId="0" fontId="4" numFmtId="0" xfId="0">
      <alignment horizontal="center" vertical="center" wrapText="true"/>
    </xf>
    <xf applyAlignment="true" applyBorder="false" applyFill="false" applyFont="true" applyNumberFormat="false" applyProtection="false" borderId="24" fillId="0" fontId="5" numFmtId="0" xfId="0">
      <alignment horizontal="center" vertical="center"/>
    </xf>
    <xf applyAlignment="true" applyBorder="false" applyFill="false" applyFont="true" applyNumberFormat="false" applyProtection="false" borderId="25" fillId="0" fontId="8" numFmtId="0" xfId="0">
      <alignment horizontal="center" vertical="center"/>
    </xf>
    <xf applyAlignment="true" applyBorder="false" applyFill="false" applyFont="true" applyNumberFormat="false" applyProtection="false" borderId="26" fillId="6" fontId="5" numFmtId="0" xfId="0">
      <alignment horizontal="center" vertical="center"/>
    </xf>
    <xf applyAlignment="true" applyBorder="false" applyFill="false" applyFont="true" applyNumberFormat="false" applyProtection="false" borderId="27" fillId="0" fontId="4" numFmtId="0" xfId="0">
      <alignment vertical="center"/>
    </xf>
    <xf applyAlignment="true" applyBorder="false" applyFill="false" applyFont="true" applyNumberFormat="false" applyProtection="false" borderId="28" fillId="7" fontId="4" numFmtId="0" xfId="0">
      <alignment horizontal="center" vertical="center"/>
    </xf>
    <xf applyAlignment="true" applyBorder="false" applyFill="false" applyFont="true" applyNumberFormat="false" applyProtection="false" borderId="29" fillId="0" fontId="9" numFmtId="0" xfId="0">
      <alignment horizontal="center" vertical="center"/>
    </xf>
    <xf applyAlignment="true" applyBorder="false" applyFill="false" applyFont="true" applyNumberFormat="false" applyProtection="false" borderId="30" fillId="0" fontId="3" numFmtId="0" xfId="0">
      <alignment vertical="center"/>
    </xf>
    <xf applyAlignment="true" applyBorder="false" applyFill="false" applyFont="true" applyNumberFormat="false" applyProtection="false" borderId="31" fillId="8" fontId="3" numFmtId="0" xfId="0">
      <alignment horizontal="center" vertical="center"/>
    </xf>
    <xf applyAlignment="true" applyBorder="false" applyFill="false" applyFont="true" applyNumberFormat="false" applyProtection="false" borderId="32" fillId="0" fontId="3" numFmtId="0" xfId="0">
      <alignment horizontal="center" vertical="center" wrapText="true"/>
    </xf>
    <xf applyAlignment="true" applyBorder="false" applyFill="false" applyFont="true" applyNumberFormat="false" applyProtection="false" borderId="33" fillId="0" fontId="3" numFmtId="0" xfId="0">
      <alignment horizontal="center" vertical="center"/>
    </xf>
  </cellXfs>
  <cellStyles count="1">
    <cellStyle builtinId="0" name="Normal" xfId="0"/>
  </cellStyles>
  <dxfs count="0"/>
  <tableStyles count="0" defaultPivotStyle="PivotStyleLight16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3" Target="styles.xml" Type="http://schemas.openxmlformats.org/officeDocument/2006/relationships/styles"></Relationship><Relationship Id="rId2" Target="theme/theme1.xml" Type="http://schemas.openxmlformats.org/officeDocument/2006/relationships/theme"></Relationship><Relationship Id="rId1" Target="worksheets/sheet1.xml" Type="http://schemas.openxmlformats.org/officeDocument/2006/relationships/worksheet"></Relationship><Relationship Id="rId4" Target="sharedStrings.xml" Type="http://schemas.openxmlformats.org/officeDocument/2006/relationships/sharedStrings"></Relationship><Relationship Id="rId5" Target="persons/person.xml" Type="http://schemas.microsoft.com/office/2017/10/relationships/person"></Relationship></Relationships>
</file>

<file path=xl/drawings/_rels/drawing1.xml.rels><?xml version="1.0" encoding="UTF-8" standalone="yes"?>
<Relationships xmlns="http://schemas.openxmlformats.org/package/2006/relationships"><Relationship Id="rId1" Target="../media/image1.jpeg" Type="http://schemas.openxmlformats.org/officeDocument/2006/relationships/image"></Relationship><Relationship Id="rId2" Target="../media/image2.jpeg" Type="http://schemas.openxmlformats.org/officeDocument/2006/relationships/image"></Relationship><Relationship Id="rId3" Target="../media/image3.jpeg" Type="http://schemas.openxmlformats.org/officeDocument/2006/relationships/image"></Relationship><Relationship Id="rId4" Target="../media/image4.jpeg" Type="http://schemas.openxmlformats.org/officeDocument/2006/relationships/image"></Relationship><Relationship Id="rId5" Target="../media/image5.jpeg" Type="http://schemas.openxmlformats.org/officeDocument/2006/relationships/image"></Relationship><Relationship Id="rId6" Target="../media/image6.jpeg" Type="http://schemas.openxmlformats.org/officeDocument/2006/relationships/image"></Relationship><Relationship Id="rId7" Target="../media/image7.jpeg" Type="http://schemas.openxmlformats.org/officeDocument/2006/relationships/image"></Relationship><Relationship Id="rId8" Target="../media/image8.jpeg" Type="http://schemas.openxmlformats.org/officeDocument/2006/relationships/image"></Relationship><Relationship Id="rId9" Target="../media/image9.jpeg" Type="http://schemas.openxmlformats.org/officeDocument/2006/relationships/image"></Relationship><Relationship Id="rId10" Target="../media/image10.jpeg" Type="http://schemas.openxmlformats.org/officeDocument/2006/relationships/image"></Relationship><Relationship Id="rId11" Target="../media/image11.jpeg" Type="http://schemas.openxmlformats.org/officeDocument/2006/relationships/image"></Relationship><Relationship Id="rId12" Target="../media/image12.jpeg" Type="http://schemas.openxmlformats.org/officeDocument/2006/relationships/image"></Relationship><Relationship Id="rId13" Target="../media/image13.jpeg" Type="http://schemas.openxmlformats.org/officeDocument/2006/relationships/image"></Relationship><Relationship Id="rId14" Target="../media/image14.jpeg" Type="http://schemas.openxmlformats.org/officeDocument/2006/relationships/image"></Relationship><Relationship Id="rId15" Target="../media/image15.jpeg" Type="http://schemas.openxmlformats.org/officeDocument/2006/relationships/image"></Relationship><Relationship Id="rId16" Target="../media/image16.jpeg" Type="http://schemas.openxmlformats.org/officeDocument/2006/relationships/image"></Relationship><Relationship Id="rId17" Target="../media/image17.jpeg" Type="http://schemas.openxmlformats.org/officeDocument/2006/relationships/image"></Relationship><Relationship Id="rId18" Target="../media/image18.jpeg" Type="http://schemas.openxmlformats.org/officeDocument/2006/relationships/image"></Relationship><Relationship Id="rId19" Target="../media/image19.jpeg" Type="http://schemas.openxmlformats.org/officeDocument/2006/relationships/image"></Relationship><Relationship Id="rId20" Target="../media/image20.jpeg" Type="http://schemas.openxmlformats.org/officeDocument/2006/relationships/image"></Relationship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13</xdr:col>
      <xdr:colOff>38100</xdr:colOff>
      <xdr:row>4</xdr:row>
      <xdr:rowOff>38100</xdr:rowOff>
    </xdr:from>
    <xdr:to>
      <xdr:col>14</xdr:col>
      <xdr:colOff>-38100</xdr:colOff>
      <xdr:row>5</xdr:row>
      <xdr:rowOff>-38100</xdr:rowOff>
    </xdr:to>
    <xdr:pic>
      <xdr:nvPicPr>
        <xdr:cNvPr id="2" name="Picture 2" descr="ixpvnt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85725</xdr:colOff>
      <xdr:row>2</xdr:row>
      <xdr:rowOff>190500</xdr:rowOff>
    </xdr:from>
    <xdr:to>
      <xdr:col>13</xdr:col>
      <xdr:colOff>781050</xdr:colOff>
      <xdr:row>2</xdr:row>
      <xdr:rowOff>1304925</xdr:rowOff>
    </xdr:to>
    <xdr:pic>
      <xdr:nvPicPr>
        <xdr:cNvPr id="3" name="Picture 3" descr="KRfOhc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171450</xdr:colOff>
      <xdr:row>16</xdr:row>
      <xdr:rowOff>171450</xdr:rowOff>
    </xdr:from>
    <xdr:to>
      <xdr:col>13</xdr:col>
      <xdr:colOff>2009775</xdr:colOff>
      <xdr:row>21</xdr:row>
      <xdr:rowOff>1676400</xdr:rowOff>
    </xdr:to>
    <xdr:pic>
      <xdr:nvPicPr>
        <xdr:cNvPr id="4" name="Picture 4" descr="umDTGi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2143125</xdr:colOff>
      <xdr:row>16</xdr:row>
      <xdr:rowOff>180975</xdr:rowOff>
    </xdr:from>
    <xdr:to>
      <xdr:col>13</xdr:col>
      <xdr:colOff>4324350</xdr:colOff>
      <xdr:row>21</xdr:row>
      <xdr:rowOff>1676400</xdr:rowOff>
    </xdr:to>
    <xdr:pic>
      <xdr:nvPicPr>
        <xdr:cNvPr id="5" name="Picture 5" descr="hPZJTv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4486275</xdr:colOff>
      <xdr:row>16</xdr:row>
      <xdr:rowOff>200025</xdr:rowOff>
    </xdr:from>
    <xdr:to>
      <xdr:col>13</xdr:col>
      <xdr:colOff>6477000</xdr:colOff>
      <xdr:row>21</xdr:row>
      <xdr:rowOff>1666875</xdr:rowOff>
    </xdr:to>
    <xdr:pic>
      <xdr:nvPicPr>
        <xdr:cNvPr id="6" name="Picture 6" descr="hCisjO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6591300</xdr:colOff>
      <xdr:row>21</xdr:row>
      <xdr:rowOff>885825</xdr:rowOff>
    </xdr:from>
    <xdr:to>
      <xdr:col>13</xdr:col>
      <xdr:colOff>7639050</xdr:colOff>
      <xdr:row>21</xdr:row>
      <xdr:rowOff>2276475</xdr:rowOff>
    </xdr:to>
    <xdr:pic>
      <xdr:nvPicPr>
        <xdr:cNvPr id="7" name="Picture 7" descr="hfhwYR"/>
        <xdr:cNvPicPr>
          <a:picLocks noChangeAspect="false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6581775</xdr:colOff>
      <xdr:row>16</xdr:row>
      <xdr:rowOff>180975</xdr:rowOff>
    </xdr:from>
    <xdr:to>
      <xdr:col>13</xdr:col>
      <xdr:colOff>7658100</xdr:colOff>
      <xdr:row>21</xdr:row>
      <xdr:rowOff>361950</xdr:rowOff>
    </xdr:to>
    <xdr:pic>
      <xdr:nvPicPr>
        <xdr:cNvPr id="8" name="Picture 8" descr="jGyIvH"/>
        <xdr:cNvPicPr>
          <a:picLocks noChangeAspect="false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942975</xdr:colOff>
      <xdr:row>2</xdr:row>
      <xdr:rowOff>209550</xdr:rowOff>
    </xdr:from>
    <xdr:to>
      <xdr:col>13</xdr:col>
      <xdr:colOff>1647825</xdr:colOff>
      <xdr:row>2</xdr:row>
      <xdr:rowOff>1362075</xdr:rowOff>
    </xdr:to>
    <xdr:pic>
      <xdr:nvPicPr>
        <xdr:cNvPr id="9" name="Picture 9" descr="WGcOKi"/>
        <xdr:cNvPicPr>
          <a:picLocks noChangeAspect="false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1828800</xdr:colOff>
      <xdr:row>2</xdr:row>
      <xdr:rowOff>209550</xdr:rowOff>
    </xdr:from>
    <xdr:to>
      <xdr:col>13</xdr:col>
      <xdr:colOff>2486025</xdr:colOff>
      <xdr:row>2</xdr:row>
      <xdr:rowOff>1295400</xdr:rowOff>
    </xdr:to>
    <xdr:pic>
      <xdr:nvPicPr>
        <xdr:cNvPr id="10" name="Picture 10" descr="FmhwHB"/>
        <xdr:cNvPicPr>
          <a:picLocks noChangeAspect="false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2581275</xdr:colOff>
      <xdr:row>2</xdr:row>
      <xdr:rowOff>209550</xdr:rowOff>
    </xdr:from>
    <xdr:to>
      <xdr:col>13</xdr:col>
      <xdr:colOff>3267075</xdr:colOff>
      <xdr:row>2</xdr:row>
      <xdr:rowOff>1343025</xdr:rowOff>
    </xdr:to>
    <xdr:pic>
      <xdr:nvPicPr>
        <xdr:cNvPr id="11" name="Picture 11" descr="DdRuTb"/>
        <xdr:cNvPicPr>
          <a:picLocks noChangeAspect="false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3429000</xdr:colOff>
      <xdr:row>2</xdr:row>
      <xdr:rowOff>200025</xdr:rowOff>
    </xdr:from>
    <xdr:to>
      <xdr:col>13</xdr:col>
      <xdr:colOff>4114800</xdr:colOff>
      <xdr:row>2</xdr:row>
      <xdr:rowOff>1276350</xdr:rowOff>
    </xdr:to>
    <xdr:pic>
      <xdr:nvPicPr>
        <xdr:cNvPr id="12" name="Picture 12" descr="frWDwJ"/>
        <xdr:cNvPicPr>
          <a:picLocks noChangeAspect="false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4238625</xdr:colOff>
      <xdr:row>2</xdr:row>
      <xdr:rowOff>209550</xdr:rowOff>
    </xdr:from>
    <xdr:to>
      <xdr:col>13</xdr:col>
      <xdr:colOff>4914900</xdr:colOff>
      <xdr:row>2</xdr:row>
      <xdr:rowOff>1323975</xdr:rowOff>
    </xdr:to>
    <xdr:pic>
      <xdr:nvPicPr>
        <xdr:cNvPr id="13" name="Picture 13" descr="txZkuQ"/>
        <xdr:cNvPicPr>
          <a:picLocks noChangeAspect="false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5153025</xdr:colOff>
      <xdr:row>2</xdr:row>
      <xdr:rowOff>142875</xdr:rowOff>
    </xdr:from>
    <xdr:to>
      <xdr:col>13</xdr:col>
      <xdr:colOff>5867400</xdr:colOff>
      <xdr:row>2</xdr:row>
      <xdr:rowOff>1323975</xdr:rowOff>
    </xdr:to>
    <xdr:pic>
      <xdr:nvPicPr>
        <xdr:cNvPr id="14" name="Picture 14" descr="HEOMOg"/>
        <xdr:cNvPicPr>
          <a:picLocks noChangeAspect="false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19</xdr:col>
      <xdr:colOff>0</xdr:colOff>
      <xdr:row>16</xdr:row>
      <xdr:rowOff>66675</xdr:rowOff>
    </xdr:from>
    <xdr:to>
      <xdr:col>21</xdr:col>
      <xdr:colOff>619125</xdr:colOff>
      <xdr:row>21</xdr:row>
      <xdr:rowOff>2381250</xdr:rowOff>
    </xdr:to>
    <xdr:pic>
      <xdr:nvPicPr>
        <xdr:cNvPr id="15" name="Picture 15" descr="thYDHj"/>
        <xdr:cNvPicPr>
          <a:picLocks noChangeAspect="false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14</xdr:col>
      <xdr:colOff>866775</xdr:colOff>
      <xdr:row>8</xdr:row>
      <xdr:rowOff>85725</xdr:rowOff>
    </xdr:from>
    <xdr:to>
      <xdr:col>17</xdr:col>
      <xdr:colOff>247650</xdr:colOff>
      <xdr:row>11</xdr:row>
      <xdr:rowOff>752475</xdr:rowOff>
    </xdr:to>
    <xdr:pic>
      <xdr:nvPicPr>
        <xdr:cNvPr id="16" name="Picture 16" descr="mBfDpe"/>
        <xdr:cNvPicPr>
          <a:picLocks noChangeAspect="false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6877050</xdr:colOff>
      <xdr:row>2</xdr:row>
      <xdr:rowOff>76200</xdr:rowOff>
    </xdr:from>
    <xdr:to>
      <xdr:col>13</xdr:col>
      <xdr:colOff>7591425</xdr:colOff>
      <xdr:row>2</xdr:row>
      <xdr:rowOff>1352550</xdr:rowOff>
    </xdr:to>
    <xdr:pic>
      <xdr:nvPicPr>
        <xdr:cNvPr id="17" name="Picture 17" descr="mzujxc"/>
        <xdr:cNvPicPr>
          <a:picLocks noChangeAspect="false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5972175</xdr:colOff>
      <xdr:row>2</xdr:row>
      <xdr:rowOff>85725</xdr:rowOff>
    </xdr:from>
    <xdr:to>
      <xdr:col>13</xdr:col>
      <xdr:colOff>6705600</xdr:colOff>
      <xdr:row>2</xdr:row>
      <xdr:rowOff>1276350</xdr:rowOff>
    </xdr:to>
    <xdr:pic>
      <xdr:nvPicPr>
        <xdr:cNvPr id="18" name="Picture 18" descr="sHLVEE"/>
        <xdr:cNvPicPr>
          <a:picLocks noChangeAspect="false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22</xdr:col>
      <xdr:colOff>57150</xdr:colOff>
      <xdr:row>16</xdr:row>
      <xdr:rowOff>47625</xdr:rowOff>
    </xdr:from>
    <xdr:to>
      <xdr:col>24</xdr:col>
      <xdr:colOff>704850</xdr:colOff>
      <xdr:row>21</xdr:row>
      <xdr:rowOff>2371725</xdr:rowOff>
    </xdr:to>
    <xdr:pic>
      <xdr:nvPicPr>
        <xdr:cNvPr id="19" name="Picture 19" descr="defAIo"/>
        <xdr:cNvPicPr>
          <a:picLocks noChangeAspect="false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85725</xdr:colOff>
      <xdr:row>8</xdr:row>
      <xdr:rowOff>38100</xdr:rowOff>
    </xdr:from>
    <xdr:to>
      <xdr:col>13</xdr:col>
      <xdr:colOff>1362075</xdr:colOff>
      <xdr:row>9</xdr:row>
      <xdr:rowOff>819150</xdr:rowOff>
    </xdr:to>
    <xdr:pic>
      <xdr:nvPicPr>
        <xdr:cNvPr id="20" name="Picture 20" descr="OZwdBH"/>
        <xdr:cNvPicPr>
          <a:picLocks noChangeAspect="false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13</xdr:col>
      <xdr:colOff>1514475</xdr:colOff>
      <xdr:row>8</xdr:row>
      <xdr:rowOff>47625</xdr:rowOff>
    </xdr:from>
    <xdr:to>
      <xdr:col>13</xdr:col>
      <xdr:colOff>2762250</xdr:colOff>
      <xdr:row>9</xdr:row>
      <xdr:rowOff>809625</xdr:rowOff>
    </xdr:to>
    <xdr:pic>
      <xdr:nvPicPr>
        <xdr:cNvPr id="21" name="Picture 21" descr="hFUiZq"/>
        <xdr:cNvPicPr>
          <a:picLocks noChangeAspect="false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薛玉洁" id="{22A1F63C-D3A4-4C74-A8B0-798DABB419DA}" userId="S::::70bf038a-aef9-4a6f-b516-8ed78e6e2463" providerId="AD"/>
  <person displayName="福娃" id="{E58279B8-3AB1-4BCC-A250-B2D715358E3B}" userId="S::::92ffdcc7-ed01-4f2c-bc1f-4ef502e9bd39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id="{1DF92FA1-36BA-4C25-9EAE-714B52754402}" ref="G24" dT="2024-09-27T04:32:20" personId="{E58279B8-3AB1-4BCC-A250-B2D715358E3B}" parentId="{}">
    <text>活人感 比如一个粉头奔走相告说有优惠了的那种感觉</text>
  </threadedComment>
  <threadedComment id="{7536B759-AF48-4DDA-91A5-44837EEE1E75}" ref="B24" dT="2024-09-27T04:32:55" personId="{E58279B8-3AB1-4BCC-A250-B2D715358E3B}" parentId="{}">
    <text>整体调性：去品牌化 去中心化 是一个堡垒很重的lesbian自留地</text>
  </threadedComment>
  <threadedComment id="{8a4a4fb9-517d-45e3-aac3-33149056a807}" ref="B24" dT="2024-09-27T04:32:58" personId="{E58279B8-3AB1-4BCC-A250-B2D715358E3B}" parentId="{7536B759-AF48-4DDA-91A5-44837EEE1E75}">
    <text>待补充</text>
  </threadedComment>
  <threadedComment id="{F4E26D49-95A5-40C6-B8A7-3B0C99CA2E59}" ref="A30" dT="2024-09-14T10:32:57" personId="{E58279B8-3AB1-4BCC-A250-B2D715358E3B}" parentId="{}">
    <text>产品（原来叫你的萨福 现在可以叫图鉴
共创
引发共创的活动
biblio
pedia
会饮篇
有时抒情（后面可以做一千零一个萨福 但是和女巫日记有点像）
大字报日签（现在变成有时抒情）
游吟（已取消 但名字挺好的）
福至心灵
福音将至（许愿）
rainbot（已取消 但名字挺好的 可以放在福地 这是一个专门les的栏目）
野生日记
女巫日记
一千零一个萨福</text>
  </threadedComment>
  <threadedComment id="{e5834f6a-47c9-4ab0-bb45-051e48f42cd2}" ref="A30" dT="2024-09-14T10:33:07" personId="{E58279B8-3AB1-4BCC-A250-B2D715358E3B}" parentId="{F4E26D49-95A5-40C6-B8A7-3B0C99CA2E59}">
    <text>可以滤一遍</text>
  </threadedComment>
  <threadedComment id="{69D0C70B-88EC-4B13-8066-1BF490FBCC31}" ref="G17" dT="2024-09-14T10:34:12" personId="{E58279B8-3AB1-4BCC-A250-B2D715358E3B}" parentId="{}">
    <text>早八萨福女孩
活捉n只萨福女孩
Xxx的萨福女孩
萨福女孩inhouse的精神状态
至少还有萨福女孩</text>
  </threadedComment>
</ThreadedComments>
</file>

<file path=xl/worksheets/_rels/sheet1.xml.rels><?xml version="1.0" encoding="UTF-8" standalone="yes"?>
<Relationships xmlns="http://schemas.openxmlformats.org/package/2006/relationships"><Relationship Id="rId1" Target="../drawings/drawing1.xml" Type="http://schemas.openxmlformats.org/officeDocument/2006/relationships/drawing"></Relationship><Relationship Id="rId2" Target="https://rsillk81ft.feishu.cn/wiki/Ra33wC8XTi8sqXkFIzEcrhg5nT1?from=from_copylink" Type="http://schemas.openxmlformats.org/officeDocument/2006/relationships/hyperlink" TargetMode="External"></Relationship><Relationship Id="rId3" Target="https://rsillk81ft.feishu.cn/wiki/QBWiwVMzsi7nqekH88ecRo2zn8e?from=from_copylink" Type="http://schemas.openxmlformats.org/officeDocument/2006/relationships/hyperlink" TargetMode="External"></Relationship><Relationship Id="rId4" Target="https://rsillk81ft.feishu.cn/wiki/ZK87whQmciaXRbkyfqmcKlopn6B?from=from_copylink" Type="http://schemas.openxmlformats.org/officeDocument/2006/relationships/hyperlink" TargetMode="External"></Relationship><Relationship Id="rId5" Target="../drawings/vmlDrawing1.vml" Type="http://schemas.openxmlformats.org/officeDocument/2006/relationships/vmlDrawing"></Relationship><Relationship Id="rId6" Target="../comments1.xml" Type="http://schemas.openxmlformats.org/officeDocument/2006/relationships/comments"></Relationship><Relationship Id="rId7" Target="../threadedComments/threadedComment1.xml" Type="http://schemas.microsoft.com/office/2017/10/relationships/threadedComment"></Relationship></Relationships>
</file>

<file path=xl/worksheets/sheet1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tabSelected="true" workbookViewId="0">
      <selection activeCell="B5" sqref="B5"/>
    </sheetView>
  </sheetViews>
  <sheetFormatPr defaultColWidth="14" defaultRowHeight="19"/>
  <cols>
    <col collapsed="false" customWidth="true" hidden="false" max="1" min="1" style="0" width="14"/>
    <col collapsed="false" customWidth="true" hidden="false" max="2" min="2" style="0" width="29"/>
    <col collapsed="false" customWidth="true" hidden="false" max="3" min="3" style="0" width="28"/>
    <col collapsed="false" customWidth="true" hidden="false" max="4" min="4" style="0" width="20"/>
    <col collapsed="false" customWidth="true" hidden="false" max="5" min="5" style="0" width="20"/>
    <col collapsed="false" customWidth="true" hidden="false" max="6" min="6" style="0" width="20"/>
    <col collapsed="false" customWidth="true" hidden="false" max="7" min="7" style="0" width="17"/>
    <col collapsed="false" customWidth="true" hidden="false" max="8" min="8" style="0" width="19"/>
    <col collapsed="false" customWidth="true" hidden="false" max="9" min="9" style="0" width="19"/>
    <col collapsed="false" customWidth="true" hidden="false" max="10" min="10" style="0" width="37"/>
    <col collapsed="false" customWidth="true" hidden="false" max="11" min="11" style="0" width="18"/>
    <col collapsed="false" customWidth="true" hidden="false" max="12" min="12" style="0" width="15"/>
    <col collapsed="false" customWidth="true" hidden="false" max="13" min="13" style="0" width="10"/>
    <col collapsed="false" customWidth="true" hidden="false" max="14" min="14" style="0" width="108"/>
  </cols>
  <sheetData>
    <row customHeight="true" ht="43" r="1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</row>
    <row customHeight="true" ht="22" r="2">
      <c r="A2" s="20" t="str">
        <v>状态</v>
      </c>
      <c r="B2" s="20" t="str">
        <v>小红书账号</v>
      </c>
      <c r="C2" s="20" t="str">
        <v>抖音账号</v>
      </c>
      <c r="D2" s="20" t="str">
        <v>定位</v>
      </c>
      <c r="E2" s="20" t="str">
        <v>店铺</v>
      </c>
      <c r="F2" s="20" t="str">
        <v>人</v>
      </c>
      <c r="G2" s="20" t="str">
        <v>栏目名称</v>
      </c>
      <c r="H2" s="20" t="str">
        <v>栏目目的</v>
      </c>
      <c r="I2" s="20" t="str">
        <v>投放渠道</v>
      </c>
      <c r="J2" s="20" t="str">
        <v>栏目介绍</v>
      </c>
      <c r="K2" s="20" t="str">
        <v>更新频率</v>
      </c>
      <c r="L2" s="20" t="str">
        <v>总体频率</v>
      </c>
      <c r="M2" s="20" t="str">
        <v>状态</v>
      </c>
      <c r="N2" s="20" t="str">
        <v>参考案例</v>
      </c>
      <c r="O2" s="16"/>
    </row>
    <row customHeight="true" ht="107" r="3">
      <c r="A3" s="5" t="str">
        <v>新增白名单账号</v>
      </c>
      <c r="B3" s="12" t="str">
        <v>@萨福Sappho （暂定名）
起更：9月23日</v>
      </c>
      <c r="C3" s="12" t="str">
        <v>@萨福</v>
      </c>
      <c r="D3" s="32" t="str">
        <v>品牌官方号
-直播-
-品牌-
-产品-
-泛女性-
精致、古典、书卷气
正式</v>
      </c>
      <c r="E3" s="5" t="str">
        <v>萨福Sappho旗舰店
（全品类商品）</v>
      </c>
      <c r="F3" s="5" t="str">
        <v>灯</v>
      </c>
      <c r="G3" s="31" t="str">
        <v>萨福橱窗</v>
      </c>
      <c r="H3" s="5" t="str">
        <v>品牌宣传</v>
      </c>
      <c r="I3" s="5" t="str">
        <v>聚光</v>
      </c>
      <c r="J3" s="31" t="s">
        <v>3</v>
      </c>
      <c r="K3" s="31" t="str">
        <v>1次/周</v>
      </c>
      <c r="L3" s="5" t="str">
        <v>起号首月
保持一周5更
后续一周3更为主</v>
      </c>
      <c r="M3" s="31" t="str">
        <v>新增</v>
      </c>
      <c r="N3" s="5"/>
      <c r="O3" s="33"/>
      <c r="P3" s="30"/>
      <c r="Q3" s="30"/>
      <c r="R3" s="30"/>
      <c r="S3" s="30"/>
      <c r="T3" s="30"/>
      <c r="U3" s="30"/>
    </row>
    <row customHeight="true" ht="107" r="4">
      <c r="A4" s="5"/>
      <c r="B4" s="12"/>
      <c r="C4" s="12"/>
      <c r="D4" s="5"/>
      <c r="E4" s="5"/>
      <c r="F4" s="5"/>
      <c r="G4" s="31"/>
      <c r="H4" s="5"/>
      <c r="I4" s="5"/>
      <c r="J4" s="31" t="str">
        <v>萨福上新</v>
      </c>
      <c r="K4" s="31" t="str">
        <v>按需</v>
      </c>
      <c r="L4" s="5"/>
      <c r="M4" s="31"/>
      <c r="N4" s="5"/>
      <c r="O4" s="33"/>
      <c r="P4" s="30"/>
      <c r="Q4" s="30"/>
      <c r="R4" s="30"/>
      <c r="S4" s="30"/>
      <c r="T4" s="30"/>
      <c r="U4" s="30"/>
    </row>
    <row customHeight="true" ht="121" r="5">
      <c r="A5" s="7"/>
      <c r="B5" s="11"/>
      <c r="C5" s="12"/>
      <c r="D5" s="9"/>
      <c r="E5" s="7"/>
      <c r="F5" s="7"/>
      <c r="G5" s="26" t="str">
        <v>Sapphoecho</v>
      </c>
      <c r="H5" s="7" t="str">
        <v>品牌宣传</v>
      </c>
      <c r="I5" s="5" t="str">
        <v>不投放</v>
      </c>
      <c r="J5" s="26" t="s">
        <v>2</v>
      </c>
      <c r="K5" s="26" t="str">
        <v>1次/月
10月份至少发2篇</v>
      </c>
      <c r="L5" s="7"/>
      <c r="M5" s="26" t="str">
        <v>原有</v>
      </c>
      <c r="N5" s="7"/>
      <c r="O5" s="10"/>
      <c r="P5" s="8"/>
      <c r="Q5" s="8"/>
      <c r="R5" s="8"/>
      <c r="S5" s="8"/>
      <c r="T5" s="8"/>
      <c r="U5" s="8"/>
    </row>
    <row customHeight="true" ht="121" r="6">
      <c r="A6" s="15"/>
      <c r="B6" s="14"/>
      <c r="C6" s="12"/>
      <c r="D6" s="23"/>
      <c r="E6" s="15"/>
      <c r="F6" s="15"/>
      <c r="G6" s="15" t="str">
        <v>直播预告</v>
      </c>
      <c r="H6" s="5"/>
      <c r="I6" s="5" t="str">
        <v>聚光</v>
      </c>
      <c r="J6" s="28"/>
      <c r="K6" s="28"/>
      <c r="L6" s="15"/>
      <c r="M6" s="28"/>
      <c r="N6" s="15"/>
      <c r="O6" s="16"/>
    </row>
    <row customHeight="true" ht="37" r="7">
      <c r="A7" s="7"/>
      <c r="B7" s="11"/>
      <c r="C7" s="12"/>
      <c r="D7" s="9"/>
      <c r="E7" s="7"/>
      <c r="F7" s="7"/>
      <c r="G7" s="13" t="str">
        <v>seeherstory</v>
      </c>
      <c r="H7" s="7" t="str">
        <v>品牌宣传</v>
      </c>
      <c r="I7" s="5" t="str">
        <v>薯条</v>
      </c>
      <c r="J7" s="7" t="s">
        <v>1</v>
      </c>
      <c r="K7" s="7" t="str">
        <v>10月份至少发3篇内容</v>
      </c>
      <c r="L7" s="7"/>
      <c r="M7" s="7" t="str">
        <v>积累素材中</v>
      </c>
      <c r="N7" s="7"/>
      <c r="O7" s="10"/>
      <c r="P7" s="8"/>
      <c r="Q7" s="8"/>
      <c r="R7" s="8"/>
      <c r="S7" s="8"/>
      <c r="T7" s="8"/>
      <c r="U7" s="8"/>
    </row>
    <row customHeight="true" ht="24" r="8">
      <c r="A8" s="15"/>
      <c r="B8" s="14"/>
      <c r="C8" s="12"/>
      <c r="D8" s="23"/>
      <c r="E8" s="15"/>
      <c r="F8" s="15"/>
      <c r="G8" s="15" t="str">
        <v>福地漫游</v>
      </c>
      <c r="H8" s="5" t="str">
        <v>品牌宣传</v>
      </c>
      <c r="I8" s="5" t="str">
        <v>不投放</v>
      </c>
      <c r="J8" s="15" t="str">
        <v>社群/直播活动同步</v>
      </c>
      <c r="K8" s="15" t="str">
        <v>跟据活动频率调整</v>
      </c>
      <c r="L8" s="15"/>
      <c r="M8" s="15" t="str">
        <v>原有</v>
      </c>
      <c r="N8" s="15"/>
      <c r="O8" s="16"/>
    </row>
    <row customHeight="true" ht="66" r="9">
      <c r="A9" s="15" t="str">
        <v>原大薯</v>
      </c>
      <c r="B9" s="14" t="str">
        <v>@萨福的房间</v>
      </c>
      <c r="C9" s="14" t="str">
        <v>@萨福的房间
（待新开）</v>
      </c>
      <c r="D9" s="15" t="str">
        <v>电子刊
品牌电子刊存档
整体风格统一
泛女性文化
封面感
书卷气
图书馆
卷宗</v>
      </c>
      <c r="E9" s="15" t="str">
        <v>萨福的房间旗舰店
（周边产品）</v>
      </c>
      <c r="F9" s="15" t="str">
        <v>宁越</v>
      </c>
      <c r="G9" s="17" t="str">
        <v>SapphoBiblio</v>
      </c>
      <c r="H9" s="5" t="str">
        <v>品牌宣传</v>
      </c>
      <c r="I9" s="5" t="str">
        <v>薯条</v>
      </c>
      <c r="J9" s="17" t="s">
        <v>5</v>
      </c>
      <c r="K9" s="17" t="str">
        <v>1次/周</v>
      </c>
      <c r="L9" s="15" t="str">
        <v>2—3次/周</v>
      </c>
      <c r="M9" s="17" t="str">
        <v>原有</v>
      </c>
      <c r="N9" s="15"/>
      <c r="O9" s="16"/>
    </row>
    <row customHeight="true" ht="66" r="10">
      <c r="A10" s="15"/>
      <c r="B10" s="14"/>
      <c r="C10" s="14"/>
      <c r="D10" s="15"/>
      <c r="E10" s="15"/>
      <c r="F10" s="15"/>
      <c r="G10" s="17" t="str">
        <v>萨福游吟</v>
      </c>
      <c r="H10" s="5" t="str">
        <v>品牌宣传</v>
      </c>
      <c r="I10" s="5" t="str">
        <v>薯条</v>
      </c>
      <c r="J10" s="17" t="s">
        <v>4</v>
      </c>
      <c r="K10" s="17" t="str">
        <v>1次/周</v>
      </c>
      <c r="L10" s="15"/>
      <c r="M10" s="17" t="str">
        <v>原有</v>
      </c>
      <c r="N10" s="15"/>
      <c r="O10" s="16"/>
    </row>
    <row customHeight="true" ht="66" r="11">
      <c r="A11" s="15"/>
      <c r="B11" s="14"/>
      <c r="C11" s="14"/>
      <c r="D11" s="15"/>
      <c r="E11" s="15"/>
      <c r="F11" s="15"/>
      <c r="G11" s="17" t="str">
        <v>福音将至</v>
      </c>
      <c r="H11" s="5" t="str">
        <v>人设互动</v>
      </c>
      <c r="I11" s="5"/>
      <c r="J11" s="17" t="str">
        <v>满月许愿/互动性/实用性/电子道场</v>
      </c>
      <c r="K11" s="17" t="str">
        <v>1次/月</v>
      </c>
      <c r="L11" s="15"/>
      <c r="M11" s="17"/>
      <c r="N11" s="15"/>
      <c r="O11" s="16"/>
    </row>
    <row customHeight="true" ht="67" r="12">
      <c r="A12" s="15"/>
      <c r="B12" s="14"/>
      <c r="C12" s="14"/>
      <c r="D12" s="15"/>
      <c r="E12" s="15"/>
      <c r="F12" s="15"/>
      <c r="G12" s="15" t="str">
        <v>Sapphopedia</v>
      </c>
      <c r="H12" s="5" t="str">
        <v>人设互动</v>
      </c>
      <c r="I12" s="5" t="str">
        <v>薯条</v>
      </c>
      <c r="J12" s="15" t="str">
        <v>pedia改版
互动性/实用性
注重tag</v>
      </c>
      <c r="K12" s="15" t="str">
        <v>1次/月</v>
      </c>
      <c r="L12" s="15"/>
      <c r="M12" s="15" t="str">
        <v>改版中</v>
      </c>
      <c r="N12" s="15"/>
      <c r="O12" s="16"/>
    </row>
    <row customHeight="true" ht="34" r="13">
      <c r="A13" s="15"/>
      <c r="B13" s="14"/>
      <c r="C13" s="14"/>
      <c r="D13" s="15"/>
      <c r="E13" s="15"/>
      <c r="F13" s="15"/>
      <c r="G13" s="15" t="str">
        <v>女巫笔记本</v>
      </c>
      <c r="H13" s="5" t="str">
        <v>品牌宣传</v>
      </c>
      <c r="I13" s="5" t="str">
        <v>薯条</v>
      </c>
      <c r="J13" s="15" t="str">
        <v>女性主义科普</v>
      </c>
      <c r="K13" s="15" t="str">
        <v>1次/月</v>
      </c>
      <c r="L13" s="15"/>
      <c r="M13" s="15" t="str">
        <v>积累素材中</v>
      </c>
      <c r="N13" s="15"/>
      <c r="O13" s="16"/>
    </row>
    <row customHeight="true" ht="37" r="14">
      <c r="A14" s="2" t="str">
        <v>原小薯
（删除）</v>
      </c>
      <c r="B14" s="4" t="str">
        <v>@Sappho</v>
      </c>
      <c r="C14" s="4"/>
      <c r="D14" s="2" t="str">
        <v>小号</v>
      </c>
      <c r="E14" s="2"/>
      <c r="F14" s="2"/>
      <c r="G14" s="2" t="str">
        <v>产品轮播</v>
      </c>
      <c r="H14" s="5" t="str">
        <v>广告投放</v>
      </c>
      <c r="I14" s="5"/>
      <c r="J14" s="2"/>
      <c r="K14" s="2"/>
      <c r="L14" s="2"/>
      <c r="M14" s="2"/>
      <c r="N14" s="2"/>
      <c r="O14" s="3"/>
      <c r="P14" s="1"/>
      <c r="Q14" s="1"/>
      <c r="R14" s="1"/>
      <c r="S14" s="1"/>
      <c r="T14" s="1"/>
      <c r="U14" s="1"/>
    </row>
    <row customHeight="true" ht="24" r="15">
      <c r="A15" s="15" t="str">
        <v>原rebody</v>
      </c>
      <c r="B15" s="14" t="str">
        <v>@Sappho Rebody</v>
      </c>
      <c r="C15" s="14" t="str">
        <v>@萨福-SAPPHO-REBODY</v>
      </c>
      <c r="D15" s="15" t="str">
        <v>个护支线</v>
      </c>
      <c r="E15" s="15" t="str">
        <v>Sappho Rebody 旗舰店
（个护产品）</v>
      </c>
      <c r="F15" s="15" t="str">
        <v>灯</v>
      </c>
      <c r="G15" s="21" t="str">
        <v>身龛art</v>
      </c>
      <c r="H15" s="5" t="str">
        <v>品牌宣传</v>
      </c>
      <c r="I15" s="5" t="str">
        <v>薯条</v>
      </c>
      <c r="J15" s="21" t="str">
        <v>身体/女性器官/神秘学艺术轮播</v>
      </c>
      <c r="K15" s="21" t="str">
        <v>1次/周</v>
      </c>
      <c r="L15" s="21" t="str">
        <v>2次/周</v>
      </c>
      <c r="M15" s="21" t="str">
        <v>原有</v>
      </c>
      <c r="N15" s="15"/>
      <c r="O15" s="16"/>
    </row>
    <row customHeight="true" ht="22" r="16">
      <c r="A16" s="15"/>
      <c r="B16" s="14"/>
      <c r="C16" s="14"/>
      <c r="D16" s="15"/>
      <c r="E16" s="15"/>
      <c r="F16" s="15"/>
      <c r="G16" s="21" t="str">
        <v>身龛chapter</v>
      </c>
      <c r="H16" s="5" t="str">
        <v>广告投放</v>
      </c>
      <c r="I16" s="5" t="str">
        <v>薯条</v>
      </c>
      <c r="J16" s="21" t="str">
        <v>产品轮播</v>
      </c>
      <c r="K16" s="21" t="str">
        <v>1次/周</v>
      </c>
      <c r="L16" s="21"/>
      <c r="M16" s="21" t="str">
        <v>原有</v>
      </c>
      <c r="N16" s="15" t="str">
        <v>后期成熟了 投放聚光</v>
      </c>
      <c r="O16" s="16"/>
    </row>
    <row customHeight="true" ht="24" r="17">
      <c r="A17" s="15" t="str">
        <v>原萨福女孩</v>
      </c>
      <c r="B17" s="14" t="str">
        <v>@萨福女孩</v>
      </c>
      <c r="C17" s="14" t="str">
        <v>@萨福女孩
（待新开）</v>
      </c>
      <c r="D17" s="15" t="str">
        <v>萨福办公室
活人账号
你的福来了</v>
      </c>
      <c r="E17" s="15" t="str">
        <v>萨福Sappho 子账号
关联萨福Sappho旗舰店
个人专业号</v>
      </c>
      <c r="F17" s="15" t="str">
        <v>灯</v>
      </c>
      <c r="G17" s="15" t="str">
        <v>福至心灵</v>
      </c>
      <c r="H17" s="5" t="str">
        <v>人设互动</v>
      </c>
      <c r="I17" s="5"/>
      <c r="J17" s="15" t="str">
        <v>创作灵感瞬间</v>
      </c>
      <c r="K17" s="15" t="str">
        <v>1次/周</v>
      </c>
      <c r="L17" s="15" t="str">
        <v>2次/周</v>
      </c>
      <c r="M17" s="15" t="str">
        <v>新增</v>
      </c>
      <c r="N17" s="15"/>
      <c r="O17" s="16"/>
    </row>
    <row customHeight="true" ht="24" r="18">
      <c r="A18" s="15"/>
      <c r="B18" s="14"/>
      <c r="C18" s="14"/>
      <c r="D18" s="15"/>
      <c r="E18" s="15"/>
      <c r="F18" s="15"/>
      <c r="G18" s="15" t="str">
        <v>办公室女孩日常</v>
      </c>
      <c r="H18" s="5" t="str">
        <v>人设互动</v>
      </c>
      <c r="I18" s="5"/>
      <c r="J18" s="15" t="str">
        <v>meme记录办公室日常</v>
      </c>
      <c r="K18" s="15" t="str">
        <v>1次/周</v>
      </c>
      <c r="L18" s="15"/>
      <c r="M18" s="15" t="str">
        <v>新增</v>
      </c>
      <c r="N18" s="15"/>
      <c r="O18" s="16"/>
    </row>
    <row customHeight="true" ht="24" r="19">
      <c r="A19" s="15"/>
      <c r="B19" s="14"/>
      <c r="C19" s="14"/>
      <c r="D19" s="15"/>
      <c r="E19" s="15"/>
      <c r="F19" s="15"/>
      <c r="G19" s="7" t="str">
        <v>福报paper</v>
      </c>
      <c r="H19" s="5" t="str">
        <v>人设互动</v>
      </c>
      <c r="I19" s="5"/>
      <c r="J19" s="15" t="str">
        <v>如何优雅地调情</v>
      </c>
      <c r="K19" s="15"/>
      <c r="L19" s="15"/>
      <c r="M19" s="15"/>
      <c r="N19" s="15"/>
      <c r="O19" s="16"/>
    </row>
    <row customHeight="true" ht="24" r="20">
      <c r="A20" s="7"/>
      <c r="B20" s="11"/>
      <c r="C20" s="11"/>
      <c r="D20" s="7"/>
      <c r="E20" s="7"/>
      <c r="F20" s="7"/>
      <c r="G20" s="7" t="str">
        <v>产品教学</v>
      </c>
      <c r="H20" s="7" t="str">
        <v>产品教育</v>
      </c>
      <c r="I20" s="7"/>
      <c r="J20" s="7" t="str">
        <v>产品教育、答疑解惑</v>
      </c>
      <c r="K20" s="7"/>
      <c r="L20" s="7"/>
      <c r="M20" s="7"/>
      <c r="N20" s="7"/>
      <c r="O20" s="10"/>
      <c r="P20" s="8"/>
      <c r="Q20" s="8"/>
      <c r="R20" s="8"/>
      <c r="S20" s="8"/>
      <c r="T20" s="8"/>
      <c r="U20" s="8"/>
    </row>
    <row r="21">
      <c r="A21" s="15"/>
      <c r="B21" s="14"/>
      <c r="C21" s="14"/>
      <c r="D21" s="15"/>
      <c r="E21" s="15"/>
      <c r="F21" s="15"/>
      <c r="G21" s="15" t="str">
        <v>萨福随拍</v>
      </c>
      <c r="H21" s="5" t="str">
        <v>人设互动</v>
      </c>
      <c r="I21" s="5"/>
      <c r="J21" s="15" t="str">
        <v>seeherstory/产品拍摄花絮</v>
      </c>
      <c r="K21" s="15" t="str">
        <v>1次/周</v>
      </c>
      <c r="L21" s="15"/>
      <c r="M21" s="15" t="str">
        <v>积累素材中</v>
      </c>
      <c r="N21" s="15"/>
      <c r="O21" s="16"/>
    </row>
    <row customHeight="true" ht="176" r="22">
      <c r="A22" s="15"/>
      <c r="B22" s="14"/>
      <c r="C22" s="14"/>
      <c r="D22" s="15"/>
      <c r="E22" s="15"/>
      <c r="F22" s="15"/>
      <c r="G22" s="15" t="str">
        <v>萨福野生日记</v>
      </c>
      <c r="H22" s="5" t="str">
        <v>产品教育</v>
      </c>
      <c r="I22" s="5"/>
      <c r="J22" s="15" t="str">
        <v>场景化介绍产品
参考lululemon小黑板
个性化、场景化、立体化地
介绍产品的实用功能
设计思路：tips感
内容思路：
（A更喜欢的卖点，具体原因具体场景展示；
B更喜欢的卖点，具体原有场景展示；
女教师喜欢的点，女乐队成员喜欢的点；
经常出差的人会被击中的点；
喜欢交往和亲密接触的人会喜欢的点...</v>
      </c>
      <c r="K22" s="15" t="str">
        <v>1次/月</v>
      </c>
      <c r="L22" s="15"/>
      <c r="M22" s="15" t="str">
        <v>积累素材中</v>
      </c>
      <c r="N22" s="15"/>
      <c r="O22" s="16"/>
    </row>
    <row customHeight="true" ht="117" r="23">
      <c r="A23" s="2" t="str">
        <v>新账号</v>
      </c>
      <c r="B23" s="4" t="str">
        <v>@萨福小册子
@sappho paper福报来了</v>
      </c>
      <c r="C23" s="4"/>
      <c r="D23" s="2" t="str">
        <v>rainbot
les属性聚集放置地
骚话（教你调情之类的）</v>
      </c>
      <c r="E23" s="2" t="str">
        <v>萨福Sappho 子账号
关联萨福Sappho旗舰店
个人专业号</v>
      </c>
      <c r="F23" s="2" t="str">
        <v>宁越</v>
      </c>
      <c r="G23" s="2"/>
      <c r="H23" s="19" t="str">
        <v>产品教育</v>
      </c>
      <c r="I23" s="5"/>
      <c r="J23" s="2"/>
      <c r="K23" s="2"/>
      <c r="L23" s="2"/>
      <c r="M23" s="2"/>
      <c r="N23" s="2"/>
      <c r="O23" s="3"/>
      <c r="P23" s="1"/>
      <c r="Q23" s="1"/>
      <c r="R23" s="1"/>
      <c r="S23" s="1"/>
      <c r="T23" s="1"/>
      <c r="U23" s="1"/>
    </row>
    <row customHeight="true" ht="36" r="24">
      <c r="A24" s="15" t="str">
        <v>福地</v>
      </c>
      <c r="B24" s="14" t="str">
        <v>@福地SAPPHO FROM LESBOS</v>
      </c>
      <c r="C24" s="14" t="str">
        <v>@福地
（待新开）</v>
      </c>
      <c r="D24" s="15" t="str">
        <v>粉丝社群号
rainbot
les属性聚集放置地</v>
      </c>
      <c r="E24" s="15" t="str">
        <v>萨福Sappho 子账号
关联萨福Sappho旗舰店
个人专业号</v>
      </c>
      <c r="F24" s="15" t="str">
        <v>宁越</v>
      </c>
      <c r="G24" s="18" t="str">
        <v>福运星期三</v>
      </c>
      <c r="H24" s="5" t="str">
        <v>人设互动</v>
      </c>
      <c r="I24" s="5" t="str">
        <v>不投放</v>
      </c>
      <c r="J24" s="18" t="str">
        <v>社群优惠福利活动</v>
      </c>
      <c r="K24" s="18" t="str">
        <v>1次/周</v>
      </c>
      <c r="L24" s="15"/>
      <c r="M24" s="18" t="str">
        <v>原有</v>
      </c>
      <c r="N24" s="15"/>
      <c r="O24" s="16"/>
    </row>
    <row customHeight="true" ht="36" r="25">
      <c r="A25" s="15"/>
      <c r="B25" s="14"/>
      <c r="C25" s="14"/>
      <c r="D25" s="15"/>
      <c r="E25" s="15"/>
      <c r="F25" s="15"/>
      <c r="G25" s="18" t="str">
        <v>福地漫游</v>
      </c>
      <c r="H25" s="5" t="str">
        <v>品牌宣传</v>
      </c>
      <c r="I25" s="5" t="str">
        <v>不投放</v>
      </c>
      <c r="J25" s="18" t="str">
        <v>线上线下活动宣传分享</v>
      </c>
      <c r="K25" s="18" t="str">
        <v>跟据活动频率调整</v>
      </c>
      <c r="L25" s="15"/>
      <c r="M25" s="18" t="str">
        <v>原有</v>
      </c>
      <c r="N25" s="15"/>
      <c r="O25" s="16"/>
    </row>
    <row customHeight="true" ht="40" r="26">
      <c r="A26" s="7"/>
      <c r="B26" s="11"/>
      <c r="C26" s="14"/>
      <c r="D26" s="7"/>
      <c r="E26" s="7"/>
      <c r="F26" s="7"/>
      <c r="G26" s="25" t="str">
        <v>rainbot</v>
      </c>
      <c r="H26" s="7" t="str">
        <v>品牌宣传</v>
      </c>
      <c r="I26" s="5" t="str">
        <v>不投放</v>
      </c>
      <c r="J26" s="7" t="str">
        <v>les书籍/电影推荐
其它</v>
      </c>
      <c r="K26" s="24" t="str">
        <v>2次/周
10月份至少发6篇内容</v>
      </c>
      <c r="L26" s="24"/>
      <c r="M26" s="24" t="str">
        <v>积累素材中</v>
      </c>
      <c r="N26" s="24"/>
      <c r="O26" s="10"/>
      <c r="P26" s="8"/>
      <c r="Q26" s="8"/>
      <c r="R26" s="8"/>
      <c r="S26" s="8"/>
      <c r="T26" s="8"/>
      <c r="U26" s="8"/>
    </row>
    <row customHeight="true" ht="40" r="27">
      <c r="A27" s="15"/>
      <c r="B27" s="14"/>
      <c r="C27" s="14"/>
      <c r="D27" s="15"/>
      <c r="E27" s="15"/>
      <c r="F27" s="15"/>
      <c r="G27" s="22"/>
      <c r="H27" s="5"/>
      <c r="I27" s="5" t="str">
        <v>不投放</v>
      </c>
      <c r="J27" s="22" t="str">
        <v>社群分享/粉丝共创</v>
      </c>
      <c r="K27" s="22"/>
      <c r="L27" s="22"/>
      <c r="M27" s="22"/>
      <c r="N27" s="22"/>
      <c r="O27" s="16"/>
    </row>
    <row r="28">
      <c r="A28" s="22" t="str">
        <v>直播矩阵号</v>
      </c>
      <c r="B28" s="29" t="str">
        <v>@</v>
      </c>
      <c r="C28" s="29"/>
      <c r="D28" s="22" t="str">
        <v>产品账号</v>
      </c>
      <c r="E28" s="22" t="str">
        <v>萨福Sappho 子账号
关联萨福Sappho旗舰店
企业号子账号</v>
      </c>
      <c r="F28" s="22" t="str">
        <v>代运营</v>
      </c>
      <c r="G28" s="22"/>
      <c r="H28" s="5" t="str">
        <v>广告投放</v>
      </c>
      <c r="I28" s="5"/>
      <c r="J28" s="22"/>
      <c r="K28" s="22"/>
      <c r="L28" s="22"/>
      <c r="M28" s="22"/>
      <c r="N28" s="22"/>
      <c r="O28" s="16"/>
    </row>
    <row customHeight="true" ht="36" r="29">
      <c r="A29" s="22"/>
      <c r="B29" s="29"/>
      <c r="C29" s="22"/>
      <c r="D29" s="22"/>
      <c r="E29" s="22"/>
      <c r="F29" s="22"/>
      <c r="G29" s="22"/>
      <c r="H29" s="22"/>
      <c r="I29" s="22"/>
      <c r="J29" s="22"/>
      <c r="K29" s="22"/>
      <c r="L29" s="22"/>
      <c r="M29" s="22"/>
      <c r="N29" s="22"/>
      <c r="O29" s="16"/>
    </row>
    <row r="30">
      <c r="H30" s="6"/>
      <c r="I30" s="6"/>
    </row>
    <row r="31">
      <c r="A31" s="6" t="str">
        <v>暂时取消栏目：一千零一个萨福、会饮篇</v>
      </c>
      <c r="H31" s="6"/>
      <c r="I31" s="6"/>
    </row>
    <row r="32">
      <c r="H32" s="6"/>
      <c r="I32" s="6"/>
    </row>
    <row r="33">
      <c r="H33" s="6"/>
      <c r="I33" s="6"/>
    </row>
    <row r="34">
      <c r="H34" s="6"/>
      <c r="I34" s="6"/>
    </row>
    <row r="35">
      <c r="H35" s="6"/>
      <c r="I35" s="6"/>
    </row>
    <row r="36">
      <c r="H36" s="6"/>
      <c r="I36" s="6"/>
    </row>
    <row r="37">
      <c r="H37" s="6"/>
      <c r="I37" s="6"/>
    </row>
    <row r="38">
      <c r="H38" s="6"/>
      <c r="I38" s="6"/>
    </row>
    <row r="39">
      <c r="H39" s="6"/>
      <c r="I39" s="6"/>
    </row>
    <row r="40">
      <c r="H40" s="6"/>
      <c r="I40" s="6"/>
    </row>
    <row r="41">
      <c r="H41" s="6"/>
      <c r="I41" s="6"/>
    </row>
    <row r="42">
      <c r="H42" s="6"/>
      <c r="I42" s="6"/>
    </row>
    <row r="43">
      <c r="H43" s="6"/>
      <c r="I43" s="6"/>
    </row>
    <row r="44">
      <c r="H44" s="6"/>
      <c r="I44" s="6"/>
    </row>
    <row r="45">
      <c r="H45" s="6"/>
      <c r="I45" s="6"/>
    </row>
    <row r="46">
      <c r="H46" s="6"/>
      <c r="I46" s="6"/>
    </row>
    <row r="47">
      <c r="H47" s="6"/>
      <c r="I47" s="6"/>
    </row>
    <row r="48">
      <c r="H48" s="6"/>
      <c r="I48" s="6"/>
    </row>
    <row r="49">
      <c r="H49" s="6"/>
      <c r="I49" s="6"/>
    </row>
    <row r="50">
      <c r="H50" s="6"/>
      <c r="I50" s="6"/>
    </row>
    <row r="51">
      <c r="H51" s="6"/>
      <c r="I51" s="6"/>
    </row>
    <row r="52">
      <c r="H52" s="6"/>
      <c r="I52" s="6"/>
    </row>
    <row r="53">
      <c r="H53" s="6"/>
      <c r="I53" s="6"/>
    </row>
    <row r="54">
      <c r="H54" s="6"/>
      <c r="I54" s="6"/>
    </row>
    <row r="55">
      <c r="H55" s="6"/>
      <c r="I55" s="6"/>
    </row>
    <row r="56">
      <c r="H56" s="6"/>
      <c r="I56" s="6"/>
    </row>
    <row r="57">
      <c r="H57" s="6"/>
      <c r="I57" s="6"/>
    </row>
    <row r="58">
      <c r="H58" s="6"/>
      <c r="I58" s="6"/>
    </row>
    <row r="59">
      <c r="H59" s="6"/>
      <c r="I59" s="6"/>
    </row>
    <row r="60">
      <c r="H60" s="6"/>
      <c r="I60" s="6"/>
    </row>
    <row r="61">
      <c r="H61" s="6"/>
      <c r="I61" s="6"/>
    </row>
    <row r="62">
      <c r="H62" s="6"/>
      <c r="I62" s="6"/>
    </row>
    <row r="63">
      <c r="H63" s="6"/>
      <c r="I63" s="6"/>
    </row>
    <row r="64">
      <c r="H64" s="6"/>
      <c r="I64" s="6"/>
    </row>
    <row r="65">
      <c r="H65" s="6"/>
      <c r="I65" s="6"/>
    </row>
    <row r="66">
      <c r="H66" s="6"/>
      <c r="I66" s="6"/>
    </row>
    <row r="67">
      <c r="H67" s="6"/>
      <c r="I67" s="6"/>
    </row>
    <row r="68">
      <c r="H68" s="6"/>
      <c r="I68" s="6"/>
    </row>
    <row r="69">
      <c r="H69" s="6"/>
      <c r="I69" s="6"/>
    </row>
    <row r="70">
      <c r="H70" s="6"/>
      <c r="I70" s="6"/>
    </row>
    <row r="71">
      <c r="H71" s="6"/>
      <c r="I71" s="6"/>
    </row>
    <row r="72">
      <c r="H72" s="6"/>
      <c r="I72" s="6"/>
    </row>
    <row r="73">
      <c r="H73" s="6"/>
      <c r="I73" s="6"/>
    </row>
    <row r="74">
      <c r="H74" s="6"/>
      <c r="I74" s="6"/>
    </row>
    <row r="75">
      <c r="H75" s="6"/>
      <c r="I75" s="6"/>
    </row>
    <row r="76">
      <c r="H76" s="6"/>
      <c r="I76" s="6"/>
    </row>
    <row r="77">
      <c r="H77" s="6"/>
      <c r="I77" s="6"/>
    </row>
    <row r="78">
      <c r="H78" s="6"/>
      <c r="I78" s="6"/>
    </row>
    <row r="79">
      <c r="H79" s="6"/>
      <c r="I79" s="6"/>
    </row>
    <row r="80">
      <c r="H80" s="6"/>
      <c r="I80" s="6"/>
    </row>
    <row r="81">
      <c r="H81" s="6"/>
      <c r="I81" s="6"/>
    </row>
    <row r="82">
      <c r="H82" s="6"/>
      <c r="I82" s="6"/>
    </row>
    <row r="83">
      <c r="H83" s="6"/>
      <c r="I83" s="6"/>
    </row>
    <row r="84">
      <c r="H84" s="6"/>
      <c r="I84" s="6"/>
    </row>
    <row r="85">
      <c r="H85" s="6"/>
      <c r="I85" s="6"/>
    </row>
    <row r="86">
      <c r="H86" s="6"/>
      <c r="I86" s="6"/>
    </row>
    <row r="87">
      <c r="H87" s="6"/>
      <c r="I87" s="6"/>
    </row>
    <row r="88">
      <c r="H88" s="6"/>
      <c r="I88" s="6"/>
    </row>
    <row r="89">
      <c r="H89" s="6"/>
      <c r="I89" s="6"/>
    </row>
    <row r="90">
      <c r="H90" s="6"/>
      <c r="I90" s="6"/>
    </row>
    <row r="91">
      <c r="H91" s="6"/>
      <c r="I91" s="6"/>
    </row>
    <row r="92">
      <c r="H92" s="6"/>
      <c r="I92" s="6"/>
    </row>
    <row r="93">
      <c r="H93" s="6"/>
      <c r="I93" s="6"/>
    </row>
    <row r="94">
      <c r="H94" s="6"/>
      <c r="I94" s="6"/>
    </row>
    <row r="95">
      <c r="H95" s="6"/>
      <c r="I95" s="6"/>
    </row>
    <row r="96">
      <c r="H96" s="6"/>
      <c r="I96" s="6"/>
    </row>
    <row r="97">
      <c r="H97" s="6"/>
      <c r="I97" s="6"/>
    </row>
    <row r="98">
      <c r="H98" s="6"/>
      <c r="I98" s="6"/>
    </row>
    <row r="99">
      <c r="H99" s="6"/>
      <c r="I99" s="6"/>
    </row>
    <row r="100">
      <c r="H100" s="6"/>
      <c r="I100" s="6"/>
    </row>
    <row r="101">
      <c r="H101" s="6"/>
      <c r="I101" s="6"/>
    </row>
    <row r="102">
      <c r="H102" s="6"/>
      <c r="I102" s="6"/>
    </row>
    <row r="103">
      <c r="H103" s="6"/>
      <c r="I103" s="6"/>
    </row>
    <row r="104">
      <c r="H104" s="6"/>
      <c r="I104" s="6"/>
    </row>
    <row r="105">
      <c r="H105" s="6"/>
      <c r="I105" s="6"/>
    </row>
    <row r="106">
      <c r="H106" s="6"/>
      <c r="I106" s="6"/>
    </row>
    <row r="107">
      <c r="H107" s="6"/>
      <c r="I107" s="6"/>
    </row>
    <row r="108">
      <c r="H108" s="6"/>
      <c r="I108" s="6"/>
    </row>
    <row r="109">
      <c r="H109" s="6"/>
      <c r="I109" s="6"/>
    </row>
    <row r="110">
      <c r="H110" s="6"/>
      <c r="I110" s="6"/>
    </row>
    <row r="111">
      <c r="H111" s="6"/>
      <c r="I111" s="6"/>
    </row>
    <row r="112">
      <c r="H112" s="6"/>
      <c r="I112" s="6"/>
    </row>
    <row r="113">
      <c r="H113" s="6"/>
      <c r="I113" s="6"/>
    </row>
    <row r="114">
      <c r="H114" s="6"/>
      <c r="I114" s="6"/>
    </row>
    <row r="115">
      <c r="H115" s="6"/>
      <c r="I115" s="6"/>
    </row>
    <row r="116">
      <c r="H116" s="6"/>
      <c r="I116" s="6"/>
    </row>
    <row r="117">
      <c r="H117" s="6"/>
      <c r="I117" s="6"/>
    </row>
    <row r="118">
      <c r="H118" s="6"/>
      <c r="I118" s="6"/>
    </row>
    <row r="119">
      <c r="H119" s="6"/>
      <c r="I119" s="6"/>
    </row>
    <row r="120">
      <c r="H120" s="6"/>
      <c r="I120" s="6"/>
    </row>
    <row r="121">
      <c r="H121" s="6"/>
      <c r="I121" s="6"/>
    </row>
    <row r="122">
      <c r="H122" s="6"/>
      <c r="I122" s="6"/>
    </row>
    <row r="123">
      <c r="H123" s="6"/>
      <c r="I123" s="6"/>
    </row>
    <row r="124">
      <c r="H124" s="6"/>
      <c r="I124" s="6"/>
    </row>
    <row r="125">
      <c r="H125" s="6"/>
      <c r="I125" s="6"/>
    </row>
    <row r="126">
      <c r="H126" s="6"/>
      <c r="I126" s="6"/>
    </row>
    <row r="127">
      <c r="H127" s="6"/>
      <c r="I127" s="6"/>
    </row>
    <row r="128">
      <c r="H128" s="6"/>
      <c r="I128" s="6"/>
    </row>
    <row r="129">
      <c r="H129" s="6"/>
      <c r="I129" s="6"/>
    </row>
    <row r="130">
      <c r="H130" s="6"/>
      <c r="I130" s="6"/>
    </row>
    <row r="131">
      <c r="H131" s="6"/>
      <c r="I131" s="6"/>
    </row>
    <row r="132">
      <c r="H132" s="6"/>
      <c r="I132" s="6"/>
    </row>
    <row r="133">
      <c r="H133" s="6"/>
      <c r="I133" s="6"/>
    </row>
    <row r="134">
      <c r="H134" s="6"/>
      <c r="I134" s="6"/>
    </row>
    <row r="135">
      <c r="H135" s="6"/>
      <c r="I135" s="6"/>
    </row>
    <row r="136">
      <c r="H136" s="6"/>
      <c r="I136" s="6"/>
    </row>
    <row r="137">
      <c r="H137" s="6"/>
      <c r="I137" s="6"/>
    </row>
    <row r="138">
      <c r="H138" s="6"/>
      <c r="I138" s="6"/>
    </row>
    <row r="139">
      <c r="H139" s="6"/>
      <c r="I139" s="6"/>
    </row>
    <row r="140">
      <c r="H140" s="6"/>
      <c r="I140" s="6"/>
    </row>
    <row r="141">
      <c r="H141" s="6"/>
      <c r="I141" s="6"/>
    </row>
    <row r="142">
      <c r="H142" s="6"/>
      <c r="I142" s="6"/>
    </row>
    <row r="143">
      <c r="H143" s="6"/>
      <c r="I143" s="6"/>
    </row>
    <row r="144">
      <c r="H144" s="6"/>
      <c r="I144" s="6"/>
    </row>
    <row r="145">
      <c r="H145" s="6"/>
      <c r="I145" s="6"/>
    </row>
    <row r="146">
      <c r="H146" s="6"/>
      <c r="I146" s="6"/>
    </row>
    <row r="147">
      <c r="H147" s="6"/>
      <c r="I147" s="6"/>
    </row>
    <row r="148">
      <c r="H148" s="6"/>
      <c r="I148" s="6"/>
    </row>
    <row r="149">
      <c r="H149" s="6"/>
      <c r="I149" s="6"/>
    </row>
    <row r="150">
      <c r="H150" s="6"/>
      <c r="I150" s="6"/>
    </row>
    <row r="151">
      <c r="H151" s="6"/>
      <c r="I151" s="6"/>
    </row>
    <row r="152">
      <c r="H152" s="6"/>
      <c r="I152" s="6"/>
    </row>
    <row r="153">
      <c r="H153" s="6"/>
      <c r="I153" s="6"/>
    </row>
    <row r="154">
      <c r="H154" s="6"/>
      <c r="I154" s="6"/>
    </row>
    <row r="155">
      <c r="H155" s="6"/>
      <c r="I155" s="6"/>
    </row>
    <row r="156">
      <c r="H156" s="6"/>
      <c r="I156" s="6"/>
    </row>
    <row r="157">
      <c r="H157" s="6"/>
      <c r="I157" s="6"/>
    </row>
    <row r="158">
      <c r="H158" s="6"/>
      <c r="I158" s="6"/>
    </row>
    <row r="159">
      <c r="H159" s="6"/>
      <c r="I159" s="6"/>
    </row>
    <row r="160">
      <c r="H160" s="6"/>
      <c r="I160" s="6"/>
    </row>
    <row r="161">
      <c r="H161" s="6"/>
      <c r="I161" s="6"/>
    </row>
    <row r="162">
      <c r="H162" s="6"/>
      <c r="I162" s="6"/>
    </row>
    <row r="163">
      <c r="H163" s="6"/>
      <c r="I163" s="6"/>
    </row>
    <row r="164">
      <c r="H164" s="6"/>
      <c r="I164" s="6"/>
    </row>
    <row r="165">
      <c r="H165" s="6"/>
      <c r="I165" s="6"/>
    </row>
    <row r="166">
      <c r="H166" s="6"/>
      <c r="I166" s="6"/>
    </row>
    <row r="167">
      <c r="H167" s="6"/>
      <c r="I167" s="6"/>
    </row>
    <row r="168">
      <c r="H168" s="6"/>
      <c r="I168" s="6"/>
    </row>
    <row r="169">
      <c r="H169" s="6"/>
      <c r="I169" s="6"/>
    </row>
    <row r="170">
      <c r="H170" s="6"/>
      <c r="I170" s="6"/>
    </row>
    <row r="171">
      <c r="H171" s="6"/>
      <c r="I171" s="6"/>
    </row>
    <row r="172">
      <c r="H172" s="6"/>
      <c r="I172" s="6"/>
    </row>
    <row r="173">
      <c r="H173" s="6"/>
      <c r="I173" s="6"/>
    </row>
    <row r="174">
      <c r="H174" s="6"/>
      <c r="I174" s="6"/>
    </row>
    <row r="175">
      <c r="H175" s="6"/>
      <c r="I175" s="6"/>
    </row>
    <row r="176">
      <c r="H176" s="6"/>
      <c r="I176" s="6"/>
    </row>
    <row r="177">
      <c r="H177" s="6"/>
      <c r="I177" s="6"/>
    </row>
    <row r="178">
      <c r="H178" s="6"/>
      <c r="I178" s="6"/>
    </row>
    <row r="179">
      <c r="H179" s="6"/>
      <c r="I179" s="6"/>
    </row>
    <row r="180">
      <c r="H180" s="6"/>
      <c r="I180" s="6"/>
    </row>
    <row r="181">
      <c r="H181" s="6"/>
      <c r="I181" s="6"/>
    </row>
    <row r="182">
      <c r="H182" s="6"/>
      <c r="I182" s="6"/>
    </row>
    <row r="183">
      <c r="H183" s="6"/>
      <c r="I183" s="6"/>
    </row>
    <row r="184">
      <c r="H184" s="6"/>
      <c r="I184" s="6"/>
    </row>
    <row r="185">
      <c r="H185" s="6"/>
      <c r="I185" s="6"/>
    </row>
    <row r="186">
      <c r="H186" s="6"/>
      <c r="I186" s="6"/>
    </row>
    <row r="187">
      <c r="H187" s="6"/>
      <c r="I187" s="6"/>
    </row>
    <row r="188">
      <c r="H188" s="6"/>
      <c r="I188" s="6"/>
    </row>
    <row r="189">
      <c r="H189" s="6"/>
      <c r="I189" s="6"/>
    </row>
    <row r="190">
      <c r="H190" s="6"/>
      <c r="I190" s="6"/>
    </row>
    <row r="191">
      <c r="H191" s="6"/>
      <c r="I191" s="6"/>
    </row>
    <row r="192">
      <c r="H192" s="6"/>
      <c r="I192" s="6"/>
    </row>
    <row r="193">
      <c r="H193" s="6"/>
      <c r="I193" s="6"/>
    </row>
    <row r="194">
      <c r="H194" s="6"/>
      <c r="I194" s="6"/>
    </row>
    <row r="195">
      <c r="H195" s="6"/>
      <c r="I195" s="6"/>
    </row>
    <row r="196">
      <c r="H196" s="6"/>
      <c r="I196" s="6"/>
    </row>
    <row r="197">
      <c r="H197" s="6"/>
      <c r="I197" s="6"/>
    </row>
    <row r="198">
      <c r="H198" s="6"/>
      <c r="I198" s="6"/>
    </row>
    <row r="199">
      <c r="H199" s="6"/>
      <c r="I199" s="6"/>
    </row>
    <row r="200">
      <c r="H200" s="6"/>
      <c r="I200" s="6"/>
    </row>
    <row r="201">
      <c r="H201" s="6"/>
      <c r="I201" s="6"/>
    </row>
    <row r="202">
      <c r="H202" s="6"/>
      <c r="I202" s="6"/>
    </row>
    <row r="203">
      <c r="H203" s="6"/>
      <c r="I203" s="6"/>
    </row>
    <row r="204">
      <c r="H204" s="6"/>
      <c r="I204" s="6"/>
    </row>
    <row r="205">
      <c r="H205" s="6"/>
      <c r="I205" s="6"/>
    </row>
    <row r="206">
      <c r="H206" s="6"/>
      <c r="I206" s="6"/>
    </row>
    <row r="207">
      <c r="H207" s="6"/>
      <c r="I207" s="6"/>
    </row>
    <row r="208">
      <c r="H208" s="6"/>
      <c r="I208" s="6"/>
    </row>
    <row r="209">
      <c r="H209" s="6"/>
      <c r="I209" s="6"/>
    </row>
    <row r="210">
      <c r="H210" s="6"/>
      <c r="I210" s="6"/>
    </row>
    <row r="211">
      <c r="H211" s="6"/>
      <c r="I211" s="6"/>
    </row>
    <row r="212">
      <c r="H212" s="6"/>
      <c r="I212" s="6"/>
    </row>
    <row r="213">
      <c r="H213" s="6"/>
      <c r="I213" s="6"/>
    </row>
    <row r="214">
      <c r="H214" s="6"/>
      <c r="I214" s="6"/>
    </row>
    <row r="215">
      <c r="H215" s="6"/>
      <c r="I215" s="6"/>
    </row>
  </sheetData>
  <mergeCells>
    <mergeCell ref="B17:B22"/>
    <mergeCell ref="A17:A22"/>
    <mergeCell ref="B15:B16"/>
    <mergeCell ref="A15:A16"/>
    <mergeCell ref="B9:B13"/>
    <mergeCell ref="A9:A13"/>
    <mergeCell ref="A24:A27"/>
    <mergeCell ref="B24:B27"/>
    <mergeCell ref="F24:F27"/>
    <mergeCell ref="E24:E27"/>
    <mergeCell ref="D24:D27"/>
    <mergeCell ref="A31:F32"/>
    <mergeCell ref="L24:L26"/>
    <mergeCell ref="L17:L22"/>
    <mergeCell ref="N17:N22"/>
    <mergeCell ref="N24:N26"/>
    <mergeCell ref="L15:L16"/>
    <mergeCell ref="L9:L13"/>
    <mergeCell ref="E15:E16"/>
    <mergeCell ref="E9:E13"/>
    <mergeCell ref="F9:F13"/>
    <mergeCell ref="F15:F16"/>
    <mergeCell ref="D9:D13"/>
    <mergeCell ref="D15:D16"/>
    <mergeCell ref="D17:D22"/>
    <mergeCell ref="F17:F22"/>
    <mergeCell ref="E17:E22"/>
    <mergeCell ref="C17:C22"/>
    <mergeCell ref="C15:C16"/>
    <mergeCell ref="C9:C13"/>
    <mergeCell ref="C24:C27"/>
    <mergeCell ref="C3:C8"/>
    <mergeCell ref="D3:D8"/>
    <mergeCell ref="F3:F8"/>
    <mergeCell ref="E3:E8"/>
    <mergeCell ref="G3:G4"/>
    <mergeCell ref="H3:H4"/>
    <mergeCell ref="L3:L8"/>
    <mergeCell ref="N9:N10"/>
    <mergeCell ref="B1:N1"/>
    <mergeCell ref="I3:I4"/>
    <mergeCell ref="B3:B8"/>
    <mergeCell ref="A3:A8"/>
  </mergeCells>
  <dataValidations count="2">
    <dataValidation allowBlank="true" errorStyle="stop" showErrorMessage="true" sqref="H3:H28" type="list">
      <formula1>"品牌宣传,广告投放,产品教育,人设互动,品牌宣传&amp;广告投放"</formula1>
    </dataValidation>
    <dataValidation allowBlank="true" errorStyle="stop" showErrorMessage="true" sqref="I3 I5:I28" type="list">
      <formula1>"薯条,聚光,乘风,不投放"</formula1>
    </dataValidation>
  </dataValidations>
  <hyperlinks>
    <hyperlink ref="J3" display="萨福橱窗产品轮播" r:id="rId2"/>
    <hyperlink ref="J7" display="Seeherstory板块" r:id="rId3"/>
    <hyperlink ref="J5" display="正面信息策略" r:id="rId4"/>
  </hyperlinks>
  <pageMargins bottom="0.75" footer="0.3" header="0.3" left="0.7" right="0.7" top="0.75"/>
  <drawing r:id="rId1"/>
  <legacy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